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-51 Mustant MB" sheetId="1" r:id="rId4"/>
  </sheets>
</workbook>
</file>

<file path=xl/sharedStrings.xml><?xml version="1.0" encoding="utf-8"?>
<sst xmlns="http://schemas.openxmlformats.org/spreadsheetml/2006/main" uniqueCount="93">
  <si>
    <t>Filename</t>
  </si>
  <si>
    <t>Description</t>
  </si>
  <si>
    <t>Source</t>
  </si>
  <si>
    <t>Category</t>
  </si>
  <si>
    <t>SubCategory</t>
  </si>
  <si>
    <t>Notes</t>
  </si>
  <si>
    <t>Library</t>
  </si>
  <si>
    <t>Keywords</t>
  </si>
  <si>
    <t>Manufacturer</t>
  </si>
  <si>
    <t>Designer</t>
  </si>
  <si>
    <t>BWDescription</t>
  </si>
  <si>
    <t>BWOriginator</t>
  </si>
  <si>
    <t>BWOriginatorRef</t>
  </si>
  <si>
    <t>Microphone</t>
  </si>
  <si>
    <t>P-51 Mustang FLYBY Approach and Land 01 MS.wav</t>
  </si>
  <si>
    <t>Aeroplane. Mono Prop, World War II Fighter. Flyby to land. External, ORTF mic from side. 1944, 27.0L Rolls-Royce Merlin V12. Back-fire.</t>
  </si>
  <si>
    <t>www.boomlibrary.com</t>
  </si>
  <si>
    <t>Vehicles</t>
  </si>
  <si>
    <t>Aircraft</t>
  </si>
  <si>
    <t>All sound effects are copyright BOOM Library - all rights reserved</t>
  </si>
  <si>
    <t>P-51 Mustang - MB</t>
  </si>
  <si>
    <t>BOOM Library</t>
  </si>
  <si>
    <t>© 2014 BOOM Library All Rights Reserved</t>
  </si>
  <si>
    <t>MKH8050 / MKH30 MS</t>
  </si>
  <si>
    <t>P-51 Mustang FLYBY Approach and Land 01 ORTF.wav</t>
  </si>
  <si>
    <t>Aeroplane. Mono Prop, World War II Fighter. Flyby to land. External, MS mic from side, whip-panning. 1944, 27.0L Rolls-Royce Merlin V12. Back-fire.</t>
  </si>
  <si>
    <t>MKH8040 ORTF</t>
  </si>
  <si>
    <t>P-51 Mustang FLYBY Close 01 MS.wav</t>
  </si>
  <si>
    <t>Aeroplane. Mono Prop, World War II Fighter. Flyby. External, ORTF mic from side. 1944, 27.0L Rolls-Royce Merlin V12. Fast.</t>
  </si>
  <si>
    <r>
      <rPr>
        <sz val="10"/>
        <color indexed="8"/>
        <rFont val="Arial"/>
      </rPr>
      <t>P-51 Mustang FLYBY Close 01 MS.wav</t>
    </r>
  </si>
  <si>
    <t>P-51 Mustang FLYBY Close 01 ORTF.wav</t>
  </si>
  <si>
    <t>Aeroplane. Mono Prop, World War II Fighter. Flyby. External, MS mic from side, whip-panning. 1944, 27.0L Rolls-Royce Merlin V12. Fast.</t>
  </si>
  <si>
    <t>P-51 Mustang FLYBY Close 02 MS.wav</t>
  </si>
  <si>
    <t>Aeroplane. Mono Prop, World War II Fighter. Flyby. External, ORTF mic from side. 1944, 27.0L Rolls-Royce Merlin V12. Average, subtle whistling.</t>
  </si>
  <si>
    <t>P-51 Mustang FLYBY Close 02 ORTF.wav</t>
  </si>
  <si>
    <t>Aeroplane. Mono Prop, World War II Fighter. Flyby. External, MS mic from side, whip-panning. 1944, 27.0L Rolls-Royce Merlin V12. Average, subtle whistling.</t>
  </si>
  <si>
    <t>P-51 Mustang FLYBY Close 03 MS.wav</t>
  </si>
  <si>
    <t>Aeroplane. Mono Prop, World War II Fighter. Flyby. External, ORTF mic from side. 1944, 27.0L Rolls-Royce Merlin V12. Average, whistling.</t>
  </si>
  <si>
    <t>P-51 Mustang FLYBY Close 03 ORTF.wav</t>
  </si>
  <si>
    <t>Aeroplane. Mono Prop, World War II Fighter. Flyby. External, MS mic from side, whip-panning. 1944, 27.0L Rolls-Royce Merlin V12. Average, whistling.</t>
  </si>
  <si>
    <t>P-51 Mustang FLYBY Close 04 MS.wav</t>
  </si>
  <si>
    <t>Aeroplane. Mono Prop, World War II Fighter. Flyby. External, ORTF mic from side. 1944, 27.0L Rolls-Royce Merlin V12. Slow.</t>
  </si>
  <si>
    <t>P-51 Mustang FLYBY Close 04 ORTF.wav</t>
  </si>
  <si>
    <t>Aeroplane. Mono Prop, World War II Fighter. Flyby. External, MS mic from side, whip-panning. 1944, 27.0L Rolls-Royce Merlin V12. Slow.</t>
  </si>
  <si>
    <t>P-51 Mustang FLYBY Close Dive Whistle 01 MS.wav</t>
  </si>
  <si>
    <t>Aeroplane. Mono Prop, World War II Fighter. Flyby. External, ORTF mic from side. 1944, 27.0L Rolls-Royce Merlin V12. Supercharger whine, whistle. Fast.</t>
  </si>
  <si>
    <t>P-51 Mustang FLYBY Close Dive Whistle 01 ORTF.wav</t>
  </si>
  <si>
    <t>Aeroplane. Mono Prop, World War II Fighter. Flyby. External, MS mic from side, whip-panning.1944, 27.0L Rolls-Royce Merlin V12. Supercharger whine, whistle. Fast.</t>
  </si>
  <si>
    <t>P-51 Mustang FLYBY Close Dive Whistle 02 MS.wav</t>
  </si>
  <si>
    <t>Aeroplane. Mono Prop, World War II Fighter. Flyby. External, ORTF mic from side. 1944, 27.0L Rolls-Royce Merlin V12. Supercharger whine, whistle. Average.</t>
  </si>
  <si>
    <t>P-51 Mustang FLYBY Close Dive Whistle 02 ORTF.wav</t>
  </si>
  <si>
    <t>Aeroplane. Mono Prop, World War II Fighter. Flyby. External, MS mic from side, whip-panning.1944, 27.0L Rolls-Royce Merlin V12. Supercharger whine, whistle. Average.</t>
  </si>
  <si>
    <t>P-51 Mustang FLYBY Close Dive Whistle 03 MS.wav</t>
  </si>
  <si>
    <t>Aeroplane. Mono Prop, World War II Fighter. Flyby. External, ORTF mic from side. 1944, 27.0L Rolls-Royce Merlin V12. Supercharger whine, whistle. Slow, speeding up in distance.</t>
  </si>
  <si>
    <t>P-51 Mustang FLYBY Close Dive Whistle 03 ORTF.wav</t>
  </si>
  <si>
    <t>Aeroplane. Mono Prop, World War II Fighter. Flyby. External, MS mic from side, whip-panning.1944, 27.0L Rolls-Royce Merlin V12. Supercharger whine, whistle. Slow, speeding up in distance.</t>
  </si>
  <si>
    <t>P-51 Mustang FLYBY Close Dive Whistle 04 MS.wav</t>
  </si>
  <si>
    <t>Aeroplane. Mono Prop, World War II Fighter. Flyby. External, ORTF mic from side. 1944, 27.0L Rolls-Royce Merlin V12. Supercharger whine, whistle. Slow, late starting whistle sound.</t>
  </si>
  <si>
    <t>P-51 Mustang FLYBY Close Dive Whistle 04 ORTF.wav</t>
  </si>
  <si>
    <t>Aeroplane. Mono Prop, World War II Fighter. Flyby. External, MS mic from side, whip-panning.1944, 27.0L Rolls-Royce Merlin V12. Supercharger whine, whistle. Slow, late starting whistle sound.</t>
  </si>
  <si>
    <t>P-51 Mustang FLYBY Close Dive Whistle 05 MS.wav</t>
  </si>
  <si>
    <t>Aeroplane. Mono Prop, World War II Fighter. Flyby. External, ORTF mic from side. 1944, 27.0L Rolls-Royce Merlin V12. Supercharger whine, whistle. Slow, dropping tone.</t>
  </si>
  <si>
    <t>P-51 Mustang FLYBY Close Dive Whistle 05 ORTF.wav</t>
  </si>
  <si>
    <t>Aeroplane. Mono Prop, World War II Fighter. Flyby. External, MS mic from side, whip-panning.1944, 27.0L Rolls-Royce Merlin V12. Supercharger whine, whistle. Slow, dropping tone.</t>
  </si>
  <si>
    <t>P-51 Mustang FLYBY Close Dive Whistle 06 MS.wav</t>
  </si>
  <si>
    <t>Aeroplane. Mono Prop, World War II Fighter. Flyby. External, ORTF mic from side. 1944, 27.0L Rolls-Royce Merlin V12. Supercharger whine, whistle. Average, whistling starts abruptly.</t>
  </si>
  <si>
    <t>P-51 Mustang FLYBY Close Dive Whistle 06 ORTF.wav</t>
  </si>
  <si>
    <t>Aeroplane. Mono Prop, World War II Fighter. Flyby. External, MS mic from side, whip-panning.1944, 27.0L Rolls-Royce Merlin V12. Supercharger whine, whistle. Average, whistling starts abruptly.</t>
  </si>
  <si>
    <t>P-51 Mustang FLYBY Distant 01 MS.wav</t>
  </si>
  <si>
    <t>Aeroplane. Mono Prop, World War II Fighter. Flyby. External, ORTF mic from side. 1944, 27.0L Rolls-Royce Merlin V12. Resonant, average.</t>
  </si>
  <si>
    <t>P-51 Mustang FLYBY Distant 01 ORTF.wav</t>
  </si>
  <si>
    <t>Aeroplane. Mono Prop, World War II Fighter. Flyby. External, MS mic from side, whip-panning.1944, 27.0L Rolls-Royce Merlin V12. Resonant, average.</t>
  </si>
  <si>
    <t>P-51 Mustang FLYBY Distant 02 MS.wav</t>
  </si>
  <si>
    <t>Aeroplane. Mono Prop, World War II Fighter. Flyby. External, ORTF mic from side. 1944, 27.0L Rolls-Royce Merlin V12. Resonant, fast.</t>
  </si>
  <si>
    <t>P-51 Mustang FLYBY Distant 02 ORTF.wav</t>
  </si>
  <si>
    <t>Aeroplane. Mono Prop, World War II Fighter. Flyby. External, MS mic from side, whip-panning.1944, 27.0L Rolls-Royce Merlin V12. Resonant, fast.</t>
  </si>
  <si>
    <t>P-51 Mustang FLYBY Distant 03 MS.wav</t>
  </si>
  <si>
    <t>Aeroplane. Mono Prop, World War II Fighter. Flyby. External, ORTF mic from side. 1944, 27.0L Rolls-Royce Merlin V12. Resonant, slow.</t>
  </si>
  <si>
    <t>P-51 Mustang FLYBY Distant 03 ORTF.wav</t>
  </si>
  <si>
    <t>Aeroplane. Mono Prop, World War II Fighter. Flyby. External, MS mic from side, whip-panning.1944, 27.0L Rolls-Royce Merlin V12. Resonant, slow.</t>
  </si>
  <si>
    <r>
      <rPr>
        <sz val="10"/>
        <color indexed="8"/>
        <rFont val="Arial"/>
      </rPr>
      <t>Aeroplane. Mono Prop, World War II Fighter. Flyby. External, MS mic from side, whip-panning.1944, 27.0L Rolls-Royce Merlin V12. Resonant, slow.</t>
    </r>
  </si>
  <si>
    <t>P-51 Mustang FLYBY Distant Long 01 MS.wav</t>
  </si>
  <si>
    <t>Aeroplane. Mono Prop, World War II Fighter. Flyby. External, ORTF mic from side. 1944, 27.0L Rolls-Royce Merlin V12. Resonant.</t>
  </si>
  <si>
    <t>P-51 Mustang FLYBY Distant Long 01 ORTF.wav</t>
  </si>
  <si>
    <t>Aeroplane. Mono Prop, World War II Fighter. Idle, Taxi. External, MS mic from side, whip-panning.1944, 27.0L Rolls-Royce Merlin V12. Resonant.</t>
  </si>
  <si>
    <t>P-51 Mustang STATIC Idle RevUp Taxi Away 01 MS.wav</t>
  </si>
  <si>
    <t>Aeroplane. Mono Prop, World War II Fighter. Idle, Taxi. External, ORTF mic from side. 1944, 27.0L Rolls-Royce Merlin V12.</t>
  </si>
  <si>
    <r>
      <rPr>
        <sz val="10"/>
        <color indexed="8"/>
        <rFont val="Arial"/>
      </rPr>
      <t>P-51 Mustang STATIC Idle RevUp Taxi Away 01 MS.wav</t>
    </r>
  </si>
  <si>
    <t>P-51 Mustang STATIC Idle RevUp Taxi Away ORTF.wav</t>
  </si>
  <si>
    <t>Aeroplane. Mono Prop, World War II Fighter. Start, Idle, Taxi. External, MS mic from side, whip-panning.1944, 27.0L Rolls-Royce Merlin V12.</t>
  </si>
  <si>
    <t>P-51 Mustang STATIC StartUp Idle Taxi Away 01 MS.wav</t>
  </si>
  <si>
    <t>Aeroplane. Mono Prop, World War II Fighter. Start, Idle, Taxi. External, ORTF mic from side. 1944, 27.0L Rolls-Royce Merlin V12.</t>
  </si>
  <si>
    <t>P-51 Mustang STATIC StartUp Idle Taxi Away 01 ORTF.wav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</si>
</sst>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2"/>
      <color indexed="8"/>
      <name val="Verdana"/>
    </font>
    <font>
      <sz val="12"/>
      <color indexed="8"/>
      <name val="Helvetica"/>
    </font>
    <font>
      <sz val="12"/>
      <color indexed="8"/>
      <name val="Calibri"/>
    </font>
    <font>
      <sz val="15"/>
      <color indexed="8"/>
      <name val="Calibri"/>
    </font>
    <font>
      <b val="1"/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1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bottom"/>
    </xf>
    <xf numFmtId="0" fontId="4" fillId="2" borderId="1" applyNumberFormat="1" applyFont="1" applyFill="1" applyBorder="1" applyAlignment="1" applyProtection="0">
      <alignment vertical="bottom"/>
    </xf>
    <xf numFmtId="0" fontId="5" borderId="2" applyNumberFormat="1" applyFont="1" applyFill="0" applyBorder="1" applyAlignment="1" applyProtection="0">
      <alignment vertical="bottom"/>
    </xf>
    <xf numFmtId="1" fontId="5" borderId="2" applyNumberFormat="1" applyFont="1" applyFill="0" applyBorder="1" applyAlignment="1" applyProtection="0">
      <alignment vertical="bottom"/>
    </xf>
    <xf numFmtId="0" fontId="5" borderId="3" applyNumberFormat="1" applyFont="1" applyFill="0" applyBorder="1" applyAlignment="1" applyProtection="0">
      <alignment vertical="bottom"/>
    </xf>
    <xf numFmtId="0" fontId="5" borderId="4" applyNumberFormat="1" applyFont="1" applyFill="0" applyBorder="1" applyAlignment="1" applyProtection="0">
      <alignment vertical="bottom"/>
    </xf>
    <xf numFmtId="1" fontId="5" borderId="4" applyNumberFormat="1" applyFont="1" applyFill="0" applyBorder="1" applyAlignment="1" applyProtection="0">
      <alignment vertical="bottom"/>
    </xf>
    <xf numFmtId="0" fontId="5" fillId="3" borderId="5" applyNumberFormat="1" applyFont="1" applyFill="1" applyBorder="1" applyAlignment="1" applyProtection="0">
      <alignment vertical="bottom"/>
    </xf>
    <xf numFmtId="0" fontId="5" borderId="6" applyNumberFormat="1" applyFont="1" applyFill="0" applyBorder="1" applyAlignment="1" applyProtection="0">
      <alignment vertical="bottom"/>
    </xf>
    <xf numFmtId="0" fontId="5" borderId="7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cffcc"/>
      <rgbColor rgb="ffaaaaaa"/>
      <rgbColor rgb="ffc0c0c0"/>
      <rgbColor rgb="ffffffff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N35"/>
  <sheetViews>
    <sheetView workbookViewId="0" showGridLines="0" defaultGridColor="1"/>
  </sheetViews>
  <sheetFormatPr defaultColWidth="8.125" defaultRowHeight="13" customHeight="1" outlineLevelRow="0" outlineLevelCol="0"/>
  <cols>
    <col min="1" max="1" width="27.75" style="1" customWidth="1"/>
    <col min="2" max="2" width="64.5" style="1" customWidth="1"/>
    <col min="3" max="3" width="13.625" style="1" customWidth="1"/>
    <col min="4" max="4" width="5.875" style="1" customWidth="1"/>
    <col min="5" max="5" width="7" style="1" customWidth="1"/>
    <col min="6" max="6" width="13.75" style="1" customWidth="1"/>
    <col min="7" max="7" width="12.5" style="1" customWidth="1"/>
    <col min="8" max="8" width="50.25" style="1" customWidth="1"/>
    <col min="9" max="9" width="8.125" style="1" customWidth="1"/>
    <col min="10" max="10" width="13.875" style="1" customWidth="1"/>
    <col min="11" max="11" width="14.125" style="1" customWidth="1"/>
    <col min="12" max="12" width="13.5" style="1" customWidth="1"/>
    <col min="13" max="13" width="18.375" style="1" customWidth="1"/>
    <col min="14" max="14" width="8.125" style="1" customWidth="1"/>
    <col min="15" max="256" width="8.125" style="1" customWidth="1"/>
  </cols>
  <sheetData>
    <row r="1" ht="15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  <c r="F1" t="s" s="2">
        <v>5</v>
      </c>
      <c r="G1" t="s" s="2">
        <v>6</v>
      </c>
      <c r="H1" t="s" s="2">
        <v>7</v>
      </c>
      <c r="I1" t="s" s="2">
        <v>8</v>
      </c>
      <c r="J1" t="s" s="2">
        <v>9</v>
      </c>
      <c r="K1" t="s" s="2">
        <v>10</v>
      </c>
      <c r="L1" t="s" s="2">
        <v>11</v>
      </c>
      <c r="M1" t="s" s="2">
        <v>12</v>
      </c>
      <c r="N1" t="s" s="2">
        <v>13</v>
      </c>
    </row>
    <row r="2" ht="15.5" customHeight="1">
      <c r="A2" t="s" s="3">
        <v>14</v>
      </c>
      <c r="B2" t="s" s="3">
        <v>15</v>
      </c>
      <c r="C2" t="s" s="3">
        <v>16</v>
      </c>
      <c r="D2" t="s" s="3">
        <v>17</v>
      </c>
      <c r="E2" t="s" s="3">
        <v>18</v>
      </c>
      <c r="F2" t="s" s="3">
        <v>19</v>
      </c>
      <c r="G2" t="s" s="3">
        <v>20</v>
      </c>
      <c r="H2" t="s" s="3">
        <f>A2</f>
        <v>14</v>
      </c>
      <c r="I2" t="s" s="3">
        <v>21</v>
      </c>
      <c r="J2" s="4"/>
      <c r="K2" t="s" s="3">
        <f>B2</f>
        <v>15</v>
      </c>
      <c r="L2" t="s" s="3">
        <v>22</v>
      </c>
      <c r="M2" t="s" s="3">
        <v>16</v>
      </c>
      <c r="N2" t="s" s="3">
        <v>23</v>
      </c>
    </row>
    <row r="3" ht="16" customHeight="1">
      <c r="A3" t="s" s="5">
        <v>24</v>
      </c>
      <c r="B3" t="s" s="6">
        <v>25</v>
      </c>
      <c r="C3" t="s" s="6">
        <v>16</v>
      </c>
      <c r="D3" t="s" s="6">
        <v>17</v>
      </c>
      <c r="E3" t="s" s="6">
        <v>18</v>
      </c>
      <c r="F3" t="s" s="6">
        <v>19</v>
      </c>
      <c r="G3" t="s" s="6">
        <v>20</v>
      </c>
      <c r="H3" t="s" s="6">
        <f>A3</f>
        <v>24</v>
      </c>
      <c r="I3" t="s" s="6">
        <v>21</v>
      </c>
      <c r="J3" s="7"/>
      <c r="K3" t="s" s="6">
        <f>B3</f>
        <v>25</v>
      </c>
      <c r="L3" t="s" s="6">
        <v>22</v>
      </c>
      <c r="M3" t="s" s="6">
        <v>16</v>
      </c>
      <c r="N3" t="s" s="5">
        <v>26</v>
      </c>
    </row>
    <row r="4" ht="16" customHeight="1">
      <c r="A4" t="s" s="8">
        <v>27</v>
      </c>
      <c r="B4" t="s" s="9">
        <v>28</v>
      </c>
      <c r="C4" t="s" s="6">
        <v>16</v>
      </c>
      <c r="D4" t="s" s="6">
        <v>17</v>
      </c>
      <c r="E4" t="s" s="6">
        <v>18</v>
      </c>
      <c r="F4" t="s" s="6">
        <v>19</v>
      </c>
      <c r="G4" t="s" s="6">
        <v>20</v>
      </c>
      <c r="H4" t="s" s="6">
        <f>A4</f>
        <v>29</v>
      </c>
      <c r="I4" t="s" s="6">
        <v>21</v>
      </c>
      <c r="J4" s="7"/>
      <c r="K4" t="s" s="6">
        <f>B4</f>
        <v>28</v>
      </c>
      <c r="L4" t="s" s="6">
        <v>22</v>
      </c>
      <c r="M4" t="s" s="10">
        <v>16</v>
      </c>
      <c r="N4" t="s" s="8">
        <v>23</v>
      </c>
    </row>
    <row r="5" ht="16" customHeight="1">
      <c r="A5" t="s" s="8">
        <v>30</v>
      </c>
      <c r="B5" t="s" s="9">
        <v>31</v>
      </c>
      <c r="C5" t="s" s="6">
        <v>16</v>
      </c>
      <c r="D5" t="s" s="6">
        <v>17</v>
      </c>
      <c r="E5" t="s" s="6">
        <v>18</v>
      </c>
      <c r="F5" t="s" s="6">
        <v>19</v>
      </c>
      <c r="G5" t="s" s="6">
        <v>20</v>
      </c>
      <c r="H5" t="s" s="6">
        <f>A5</f>
        <v>30</v>
      </c>
      <c r="I5" t="s" s="6">
        <v>21</v>
      </c>
      <c r="J5" s="7"/>
      <c r="K5" t="s" s="6">
        <f>B5</f>
        <v>31</v>
      </c>
      <c r="L5" t="s" s="6">
        <v>22</v>
      </c>
      <c r="M5" t="s" s="10">
        <v>16</v>
      </c>
      <c r="N5" t="s" s="8">
        <v>26</v>
      </c>
    </row>
    <row r="6" ht="16" customHeight="1">
      <c r="A6" t="s" s="8">
        <v>32</v>
      </c>
      <c r="B6" t="s" s="9">
        <v>33</v>
      </c>
      <c r="C6" t="s" s="6">
        <v>16</v>
      </c>
      <c r="D6" t="s" s="6">
        <v>17</v>
      </c>
      <c r="E6" t="s" s="6">
        <v>18</v>
      </c>
      <c r="F6" t="s" s="6">
        <v>19</v>
      </c>
      <c r="G6" t="s" s="6">
        <v>20</v>
      </c>
      <c r="H6" t="s" s="6">
        <f>A6</f>
        <v>32</v>
      </c>
      <c r="I6" t="s" s="6">
        <v>21</v>
      </c>
      <c r="J6" s="7"/>
      <c r="K6" t="s" s="6">
        <f>B6</f>
        <v>33</v>
      </c>
      <c r="L6" t="s" s="6">
        <v>22</v>
      </c>
      <c r="M6" t="s" s="10">
        <v>16</v>
      </c>
      <c r="N6" t="s" s="8">
        <v>23</v>
      </c>
    </row>
    <row r="7" ht="16" customHeight="1">
      <c r="A7" t="s" s="8">
        <v>34</v>
      </c>
      <c r="B7" t="s" s="9">
        <v>35</v>
      </c>
      <c r="C7" t="s" s="6">
        <v>16</v>
      </c>
      <c r="D7" t="s" s="6">
        <v>17</v>
      </c>
      <c r="E7" t="s" s="6">
        <v>18</v>
      </c>
      <c r="F7" t="s" s="6">
        <v>19</v>
      </c>
      <c r="G7" t="s" s="6">
        <v>20</v>
      </c>
      <c r="H7" t="s" s="6">
        <f>A7</f>
        <v>34</v>
      </c>
      <c r="I7" t="s" s="6">
        <v>21</v>
      </c>
      <c r="J7" s="7"/>
      <c r="K7" t="s" s="6">
        <f>B7</f>
        <v>35</v>
      </c>
      <c r="L7" t="s" s="6">
        <v>22</v>
      </c>
      <c r="M7" t="s" s="10">
        <v>16</v>
      </c>
      <c r="N7" t="s" s="8">
        <v>26</v>
      </c>
    </row>
    <row r="8" ht="16" customHeight="1">
      <c r="A8" t="s" s="8">
        <v>36</v>
      </c>
      <c r="B8" t="s" s="9">
        <v>37</v>
      </c>
      <c r="C8" t="s" s="6">
        <v>16</v>
      </c>
      <c r="D8" t="s" s="6">
        <v>17</v>
      </c>
      <c r="E8" t="s" s="6">
        <v>18</v>
      </c>
      <c r="F8" t="s" s="6">
        <v>19</v>
      </c>
      <c r="G8" t="s" s="6">
        <v>20</v>
      </c>
      <c r="H8" t="s" s="6">
        <f>A8</f>
        <v>36</v>
      </c>
      <c r="I8" t="s" s="6">
        <v>21</v>
      </c>
      <c r="J8" s="7"/>
      <c r="K8" t="s" s="6">
        <f>B8</f>
        <v>37</v>
      </c>
      <c r="L8" t="s" s="6">
        <v>22</v>
      </c>
      <c r="M8" t="s" s="10">
        <v>16</v>
      </c>
      <c r="N8" t="s" s="8">
        <v>23</v>
      </c>
    </row>
    <row r="9" ht="16" customHeight="1">
      <c r="A9" t="s" s="8">
        <v>38</v>
      </c>
      <c r="B9" t="s" s="9">
        <v>39</v>
      </c>
      <c r="C9" t="s" s="6">
        <v>16</v>
      </c>
      <c r="D9" t="s" s="6">
        <v>17</v>
      </c>
      <c r="E9" t="s" s="6">
        <v>18</v>
      </c>
      <c r="F9" t="s" s="6">
        <v>19</v>
      </c>
      <c r="G9" t="s" s="6">
        <v>20</v>
      </c>
      <c r="H9" t="s" s="6">
        <f>A9</f>
        <v>38</v>
      </c>
      <c r="I9" t="s" s="6">
        <v>21</v>
      </c>
      <c r="J9" s="7"/>
      <c r="K9" t="s" s="6">
        <f>B9</f>
        <v>39</v>
      </c>
      <c r="L9" t="s" s="6">
        <v>22</v>
      </c>
      <c r="M9" t="s" s="10">
        <v>16</v>
      </c>
      <c r="N9" t="s" s="8">
        <v>26</v>
      </c>
    </row>
    <row r="10" ht="16" customHeight="1">
      <c r="A10" t="s" s="8">
        <v>40</v>
      </c>
      <c r="B10" t="s" s="9">
        <v>41</v>
      </c>
      <c r="C10" t="s" s="6">
        <v>16</v>
      </c>
      <c r="D10" t="s" s="6">
        <v>17</v>
      </c>
      <c r="E10" t="s" s="6">
        <v>18</v>
      </c>
      <c r="F10" t="s" s="6">
        <v>19</v>
      </c>
      <c r="G10" t="s" s="6">
        <v>20</v>
      </c>
      <c r="H10" t="s" s="6">
        <f>A10</f>
        <v>40</v>
      </c>
      <c r="I10" t="s" s="6">
        <v>21</v>
      </c>
      <c r="J10" s="7"/>
      <c r="K10" t="s" s="6">
        <f>B10</f>
        <v>41</v>
      </c>
      <c r="L10" t="s" s="6">
        <v>22</v>
      </c>
      <c r="M10" t="s" s="10">
        <v>16</v>
      </c>
      <c r="N10" t="s" s="8">
        <v>23</v>
      </c>
    </row>
    <row r="11" ht="16" customHeight="1">
      <c r="A11" t="s" s="8">
        <v>42</v>
      </c>
      <c r="B11" t="s" s="9">
        <v>43</v>
      </c>
      <c r="C11" t="s" s="6">
        <v>16</v>
      </c>
      <c r="D11" t="s" s="6">
        <v>17</v>
      </c>
      <c r="E11" t="s" s="6">
        <v>18</v>
      </c>
      <c r="F11" t="s" s="6">
        <v>19</v>
      </c>
      <c r="G11" t="s" s="6">
        <v>20</v>
      </c>
      <c r="H11" t="s" s="6">
        <f>A11</f>
        <v>42</v>
      </c>
      <c r="I11" t="s" s="6">
        <v>21</v>
      </c>
      <c r="J11" s="7"/>
      <c r="K11" t="s" s="6">
        <f>B11</f>
        <v>43</v>
      </c>
      <c r="L11" t="s" s="6">
        <v>22</v>
      </c>
      <c r="M11" t="s" s="10">
        <v>16</v>
      </c>
      <c r="N11" t="s" s="8">
        <v>26</v>
      </c>
    </row>
    <row r="12" ht="16" customHeight="1">
      <c r="A12" t="s" s="8">
        <v>44</v>
      </c>
      <c r="B12" t="s" s="9">
        <v>45</v>
      </c>
      <c r="C12" t="s" s="6">
        <v>16</v>
      </c>
      <c r="D12" t="s" s="6">
        <v>17</v>
      </c>
      <c r="E12" t="s" s="6">
        <v>18</v>
      </c>
      <c r="F12" t="s" s="6">
        <v>19</v>
      </c>
      <c r="G12" t="s" s="6">
        <v>20</v>
      </c>
      <c r="H12" t="s" s="6">
        <f>A12</f>
        <v>44</v>
      </c>
      <c r="I12" t="s" s="6">
        <v>21</v>
      </c>
      <c r="J12" s="7"/>
      <c r="K12" t="s" s="6">
        <f>B12</f>
        <v>45</v>
      </c>
      <c r="L12" t="s" s="6">
        <v>22</v>
      </c>
      <c r="M12" t="s" s="10">
        <v>16</v>
      </c>
      <c r="N12" t="s" s="8">
        <v>23</v>
      </c>
    </row>
    <row r="13" ht="16" customHeight="1">
      <c r="A13" t="s" s="8">
        <v>46</v>
      </c>
      <c r="B13" t="s" s="9">
        <v>47</v>
      </c>
      <c r="C13" t="s" s="6">
        <v>16</v>
      </c>
      <c r="D13" t="s" s="6">
        <v>17</v>
      </c>
      <c r="E13" t="s" s="6">
        <v>18</v>
      </c>
      <c r="F13" t="s" s="6">
        <v>19</v>
      </c>
      <c r="G13" t="s" s="6">
        <v>20</v>
      </c>
      <c r="H13" t="s" s="6">
        <f>A13</f>
        <v>46</v>
      </c>
      <c r="I13" t="s" s="6">
        <v>21</v>
      </c>
      <c r="J13" s="7"/>
      <c r="K13" t="s" s="6">
        <f>B13</f>
        <v>47</v>
      </c>
      <c r="L13" t="s" s="6">
        <v>22</v>
      </c>
      <c r="M13" t="s" s="10">
        <v>16</v>
      </c>
      <c r="N13" t="s" s="8">
        <v>26</v>
      </c>
    </row>
    <row r="14" ht="16" customHeight="1">
      <c r="A14" t="s" s="8">
        <v>48</v>
      </c>
      <c r="B14" t="s" s="9">
        <v>49</v>
      </c>
      <c r="C14" t="s" s="6">
        <v>16</v>
      </c>
      <c r="D14" t="s" s="6">
        <v>17</v>
      </c>
      <c r="E14" t="s" s="6">
        <v>18</v>
      </c>
      <c r="F14" t="s" s="6">
        <v>19</v>
      </c>
      <c r="G14" t="s" s="6">
        <v>20</v>
      </c>
      <c r="H14" t="s" s="6">
        <f>A14</f>
        <v>48</v>
      </c>
      <c r="I14" t="s" s="6">
        <v>21</v>
      </c>
      <c r="J14" s="7"/>
      <c r="K14" t="s" s="6">
        <f>B14</f>
        <v>49</v>
      </c>
      <c r="L14" t="s" s="6">
        <v>22</v>
      </c>
      <c r="M14" t="s" s="10">
        <v>16</v>
      </c>
      <c r="N14" t="s" s="8">
        <v>23</v>
      </c>
    </row>
    <row r="15" ht="16" customHeight="1">
      <c r="A15" t="s" s="8">
        <v>50</v>
      </c>
      <c r="B15" t="s" s="9">
        <v>51</v>
      </c>
      <c r="C15" t="s" s="6">
        <v>16</v>
      </c>
      <c r="D15" t="s" s="6">
        <v>17</v>
      </c>
      <c r="E15" t="s" s="6">
        <v>18</v>
      </c>
      <c r="F15" t="s" s="6">
        <v>19</v>
      </c>
      <c r="G15" t="s" s="6">
        <v>20</v>
      </c>
      <c r="H15" t="s" s="6">
        <f>A15</f>
        <v>50</v>
      </c>
      <c r="I15" t="s" s="6">
        <v>21</v>
      </c>
      <c r="J15" s="7"/>
      <c r="K15" t="s" s="6">
        <f>B15</f>
        <v>51</v>
      </c>
      <c r="L15" t="s" s="6">
        <v>22</v>
      </c>
      <c r="M15" t="s" s="10">
        <v>16</v>
      </c>
      <c r="N15" t="s" s="8">
        <v>26</v>
      </c>
    </row>
    <row r="16" ht="16" customHeight="1">
      <c r="A16" t="s" s="8">
        <v>52</v>
      </c>
      <c r="B16" t="s" s="9">
        <v>53</v>
      </c>
      <c r="C16" t="s" s="6">
        <v>16</v>
      </c>
      <c r="D16" t="s" s="6">
        <v>17</v>
      </c>
      <c r="E16" t="s" s="6">
        <v>18</v>
      </c>
      <c r="F16" t="s" s="6">
        <v>19</v>
      </c>
      <c r="G16" t="s" s="6">
        <v>20</v>
      </c>
      <c r="H16" t="s" s="6">
        <f>A16</f>
        <v>52</v>
      </c>
      <c r="I16" t="s" s="6">
        <v>21</v>
      </c>
      <c r="J16" s="7"/>
      <c r="K16" t="s" s="6">
        <f>B16</f>
        <v>53</v>
      </c>
      <c r="L16" t="s" s="6">
        <v>22</v>
      </c>
      <c r="M16" t="s" s="10">
        <v>16</v>
      </c>
      <c r="N16" t="s" s="8">
        <v>23</v>
      </c>
    </row>
    <row r="17" ht="16" customHeight="1">
      <c r="A17" t="s" s="8">
        <v>54</v>
      </c>
      <c r="B17" t="s" s="9">
        <v>55</v>
      </c>
      <c r="C17" t="s" s="6">
        <v>16</v>
      </c>
      <c r="D17" t="s" s="6">
        <v>17</v>
      </c>
      <c r="E17" t="s" s="6">
        <v>18</v>
      </c>
      <c r="F17" t="s" s="6">
        <v>19</v>
      </c>
      <c r="G17" t="s" s="6">
        <v>20</v>
      </c>
      <c r="H17" t="s" s="6">
        <f>A17</f>
        <v>54</v>
      </c>
      <c r="I17" t="s" s="6">
        <v>21</v>
      </c>
      <c r="J17" s="7"/>
      <c r="K17" t="s" s="6">
        <f>B17</f>
        <v>55</v>
      </c>
      <c r="L17" t="s" s="6">
        <v>22</v>
      </c>
      <c r="M17" t="s" s="10">
        <v>16</v>
      </c>
      <c r="N17" t="s" s="8">
        <v>26</v>
      </c>
    </row>
    <row r="18" ht="16" customHeight="1">
      <c r="A18" t="s" s="8">
        <v>56</v>
      </c>
      <c r="B18" t="s" s="9">
        <v>57</v>
      </c>
      <c r="C18" t="s" s="6">
        <v>16</v>
      </c>
      <c r="D18" t="s" s="6">
        <v>17</v>
      </c>
      <c r="E18" t="s" s="6">
        <v>18</v>
      </c>
      <c r="F18" t="s" s="6">
        <v>19</v>
      </c>
      <c r="G18" t="s" s="6">
        <v>20</v>
      </c>
      <c r="H18" t="s" s="6">
        <f>A18</f>
        <v>56</v>
      </c>
      <c r="I18" t="s" s="6">
        <v>21</v>
      </c>
      <c r="J18" s="7"/>
      <c r="K18" t="s" s="6">
        <f>B18</f>
        <v>57</v>
      </c>
      <c r="L18" t="s" s="6">
        <v>22</v>
      </c>
      <c r="M18" t="s" s="10">
        <v>16</v>
      </c>
      <c r="N18" t="s" s="8">
        <v>23</v>
      </c>
    </row>
    <row r="19" ht="16" customHeight="1">
      <c r="A19" t="s" s="8">
        <v>58</v>
      </c>
      <c r="B19" t="s" s="9">
        <v>59</v>
      </c>
      <c r="C19" t="s" s="6">
        <v>16</v>
      </c>
      <c r="D19" t="s" s="6">
        <v>17</v>
      </c>
      <c r="E19" t="s" s="6">
        <v>18</v>
      </c>
      <c r="F19" t="s" s="6">
        <v>19</v>
      </c>
      <c r="G19" t="s" s="6">
        <v>20</v>
      </c>
      <c r="H19" t="s" s="6">
        <f>A19</f>
        <v>58</v>
      </c>
      <c r="I19" t="s" s="6">
        <v>21</v>
      </c>
      <c r="J19" s="7"/>
      <c r="K19" t="s" s="6">
        <f>B19</f>
        <v>59</v>
      </c>
      <c r="L19" t="s" s="6">
        <v>22</v>
      </c>
      <c r="M19" t="s" s="10">
        <v>16</v>
      </c>
      <c r="N19" t="s" s="8">
        <v>26</v>
      </c>
    </row>
    <row r="20" ht="16" customHeight="1">
      <c r="A20" t="s" s="8">
        <v>60</v>
      </c>
      <c r="B20" t="s" s="9">
        <v>61</v>
      </c>
      <c r="C20" t="s" s="6">
        <v>16</v>
      </c>
      <c r="D20" t="s" s="6">
        <v>17</v>
      </c>
      <c r="E20" t="s" s="6">
        <v>18</v>
      </c>
      <c r="F20" t="s" s="6">
        <v>19</v>
      </c>
      <c r="G20" t="s" s="6">
        <v>20</v>
      </c>
      <c r="H20" t="s" s="6">
        <f>A20</f>
        <v>60</v>
      </c>
      <c r="I20" t="s" s="6">
        <v>21</v>
      </c>
      <c r="J20" s="7"/>
      <c r="K20" t="s" s="6">
        <f>B20</f>
        <v>61</v>
      </c>
      <c r="L20" t="s" s="6">
        <v>22</v>
      </c>
      <c r="M20" t="s" s="10">
        <v>16</v>
      </c>
      <c r="N20" t="s" s="8">
        <v>23</v>
      </c>
    </row>
    <row r="21" ht="16" customHeight="1">
      <c r="A21" t="s" s="8">
        <v>62</v>
      </c>
      <c r="B21" t="s" s="9">
        <v>63</v>
      </c>
      <c r="C21" t="s" s="6">
        <v>16</v>
      </c>
      <c r="D21" t="s" s="6">
        <v>17</v>
      </c>
      <c r="E21" t="s" s="6">
        <v>18</v>
      </c>
      <c r="F21" t="s" s="6">
        <v>19</v>
      </c>
      <c r="G21" t="s" s="6">
        <v>20</v>
      </c>
      <c r="H21" t="s" s="6">
        <f>A21</f>
        <v>62</v>
      </c>
      <c r="I21" t="s" s="6">
        <v>21</v>
      </c>
      <c r="J21" s="7"/>
      <c r="K21" t="s" s="6">
        <f>B21</f>
        <v>63</v>
      </c>
      <c r="L21" t="s" s="6">
        <v>22</v>
      </c>
      <c r="M21" t="s" s="10">
        <v>16</v>
      </c>
      <c r="N21" t="s" s="8">
        <v>26</v>
      </c>
    </row>
    <row r="22" ht="16" customHeight="1">
      <c r="A22" t="s" s="8">
        <v>64</v>
      </c>
      <c r="B22" t="s" s="9">
        <v>65</v>
      </c>
      <c r="C22" t="s" s="6">
        <v>16</v>
      </c>
      <c r="D22" t="s" s="6">
        <v>17</v>
      </c>
      <c r="E22" t="s" s="6">
        <v>18</v>
      </c>
      <c r="F22" t="s" s="6">
        <v>19</v>
      </c>
      <c r="G22" t="s" s="6">
        <v>20</v>
      </c>
      <c r="H22" t="s" s="6">
        <f>A22</f>
        <v>64</v>
      </c>
      <c r="I22" t="s" s="6">
        <v>21</v>
      </c>
      <c r="J22" s="7"/>
      <c r="K22" t="s" s="6">
        <f>B22</f>
        <v>65</v>
      </c>
      <c r="L22" t="s" s="6">
        <v>22</v>
      </c>
      <c r="M22" t="s" s="10">
        <v>16</v>
      </c>
      <c r="N22" t="s" s="8">
        <v>23</v>
      </c>
    </row>
    <row r="23" ht="16" customHeight="1">
      <c r="A23" t="s" s="8">
        <v>66</v>
      </c>
      <c r="B23" t="s" s="9">
        <v>67</v>
      </c>
      <c r="C23" t="s" s="6">
        <v>16</v>
      </c>
      <c r="D23" t="s" s="6">
        <v>17</v>
      </c>
      <c r="E23" t="s" s="6">
        <v>18</v>
      </c>
      <c r="F23" t="s" s="6">
        <v>19</v>
      </c>
      <c r="G23" t="s" s="6">
        <v>20</v>
      </c>
      <c r="H23" t="s" s="6">
        <f>A23</f>
        <v>66</v>
      </c>
      <c r="I23" t="s" s="6">
        <v>21</v>
      </c>
      <c r="J23" s="7"/>
      <c r="K23" t="s" s="6">
        <f>B23</f>
        <v>67</v>
      </c>
      <c r="L23" t="s" s="6">
        <v>22</v>
      </c>
      <c r="M23" t="s" s="10">
        <v>16</v>
      </c>
      <c r="N23" t="s" s="8">
        <v>26</v>
      </c>
    </row>
    <row r="24" ht="16" customHeight="1">
      <c r="A24" t="s" s="8">
        <v>68</v>
      </c>
      <c r="B24" t="s" s="9">
        <v>69</v>
      </c>
      <c r="C24" t="s" s="6">
        <v>16</v>
      </c>
      <c r="D24" t="s" s="6">
        <v>17</v>
      </c>
      <c r="E24" t="s" s="6">
        <v>18</v>
      </c>
      <c r="F24" t="s" s="6">
        <v>19</v>
      </c>
      <c r="G24" t="s" s="6">
        <v>20</v>
      </c>
      <c r="H24" t="s" s="6">
        <f>A24</f>
        <v>68</v>
      </c>
      <c r="I24" t="s" s="6">
        <v>21</v>
      </c>
      <c r="J24" s="7"/>
      <c r="K24" t="s" s="6">
        <f>B24</f>
        <v>69</v>
      </c>
      <c r="L24" t="s" s="6">
        <v>22</v>
      </c>
      <c r="M24" t="s" s="10">
        <v>16</v>
      </c>
      <c r="N24" t="s" s="8">
        <v>23</v>
      </c>
    </row>
    <row r="25" ht="16" customHeight="1">
      <c r="A25" t="s" s="8">
        <v>70</v>
      </c>
      <c r="B25" t="s" s="9">
        <v>71</v>
      </c>
      <c r="C25" t="s" s="6">
        <v>16</v>
      </c>
      <c r="D25" t="s" s="6">
        <v>17</v>
      </c>
      <c r="E25" t="s" s="6">
        <v>18</v>
      </c>
      <c r="F25" t="s" s="6">
        <v>19</v>
      </c>
      <c r="G25" t="s" s="6">
        <v>20</v>
      </c>
      <c r="H25" t="s" s="6">
        <f>A25</f>
        <v>70</v>
      </c>
      <c r="I25" t="s" s="6">
        <v>21</v>
      </c>
      <c r="J25" s="7"/>
      <c r="K25" t="s" s="6">
        <f>B25</f>
        <v>71</v>
      </c>
      <c r="L25" t="s" s="6">
        <v>22</v>
      </c>
      <c r="M25" t="s" s="10">
        <v>16</v>
      </c>
      <c r="N25" t="s" s="8">
        <v>26</v>
      </c>
    </row>
    <row r="26" ht="16" customHeight="1">
      <c r="A26" t="s" s="8">
        <v>72</v>
      </c>
      <c r="B26" t="s" s="9">
        <v>73</v>
      </c>
      <c r="C26" t="s" s="6">
        <v>16</v>
      </c>
      <c r="D26" t="s" s="6">
        <v>17</v>
      </c>
      <c r="E26" t="s" s="6">
        <v>18</v>
      </c>
      <c r="F26" t="s" s="6">
        <v>19</v>
      </c>
      <c r="G26" t="s" s="6">
        <v>20</v>
      </c>
      <c r="H26" t="s" s="6">
        <f>A26</f>
        <v>72</v>
      </c>
      <c r="I26" t="s" s="6">
        <v>21</v>
      </c>
      <c r="J26" s="7"/>
      <c r="K26" t="s" s="6">
        <f>B26</f>
        <v>73</v>
      </c>
      <c r="L26" t="s" s="6">
        <v>22</v>
      </c>
      <c r="M26" t="s" s="10">
        <v>16</v>
      </c>
      <c r="N26" t="s" s="8">
        <v>23</v>
      </c>
    </row>
    <row r="27" ht="16" customHeight="1">
      <c r="A27" t="s" s="8">
        <v>74</v>
      </c>
      <c r="B27" t="s" s="9">
        <v>75</v>
      </c>
      <c r="C27" t="s" s="6">
        <v>16</v>
      </c>
      <c r="D27" t="s" s="6">
        <v>17</v>
      </c>
      <c r="E27" t="s" s="6">
        <v>18</v>
      </c>
      <c r="F27" t="s" s="6">
        <v>19</v>
      </c>
      <c r="G27" t="s" s="6">
        <v>20</v>
      </c>
      <c r="H27" t="s" s="6">
        <f>A27</f>
        <v>74</v>
      </c>
      <c r="I27" t="s" s="6">
        <v>21</v>
      </c>
      <c r="J27" s="7"/>
      <c r="K27" t="s" s="6">
        <f>B27</f>
        <v>75</v>
      </c>
      <c r="L27" t="s" s="6">
        <v>22</v>
      </c>
      <c r="M27" t="s" s="10">
        <v>16</v>
      </c>
      <c r="N27" t="s" s="8">
        <v>26</v>
      </c>
    </row>
    <row r="28" ht="16" customHeight="1">
      <c r="A28" t="s" s="8">
        <v>76</v>
      </c>
      <c r="B28" t="s" s="9">
        <v>77</v>
      </c>
      <c r="C28" t="s" s="6">
        <v>16</v>
      </c>
      <c r="D28" t="s" s="6">
        <v>17</v>
      </c>
      <c r="E28" t="s" s="6">
        <v>18</v>
      </c>
      <c r="F28" t="s" s="6">
        <v>19</v>
      </c>
      <c r="G28" t="s" s="6">
        <v>20</v>
      </c>
      <c r="H28" t="s" s="6">
        <f>A28</f>
        <v>76</v>
      </c>
      <c r="I28" t="s" s="6">
        <v>21</v>
      </c>
      <c r="J28" s="7"/>
      <c r="K28" t="s" s="6">
        <f>B28</f>
        <v>77</v>
      </c>
      <c r="L28" t="s" s="6">
        <v>22</v>
      </c>
      <c r="M28" t="s" s="10">
        <v>16</v>
      </c>
      <c r="N28" t="s" s="8">
        <v>23</v>
      </c>
    </row>
    <row r="29" ht="16" customHeight="1">
      <c r="A29" t="s" s="8">
        <v>78</v>
      </c>
      <c r="B29" t="s" s="9">
        <v>79</v>
      </c>
      <c r="C29" t="s" s="6">
        <v>16</v>
      </c>
      <c r="D29" t="s" s="6">
        <v>17</v>
      </c>
      <c r="E29" t="s" s="6">
        <v>18</v>
      </c>
      <c r="F29" t="s" s="6">
        <v>19</v>
      </c>
      <c r="G29" t="s" s="6">
        <v>20</v>
      </c>
      <c r="H29" t="s" s="6">
        <f>A29</f>
        <v>78</v>
      </c>
      <c r="I29" t="s" s="6">
        <v>21</v>
      </c>
      <c r="J29" s="7"/>
      <c r="K29" t="s" s="6">
        <f>B29</f>
        <v>80</v>
      </c>
      <c r="L29" t="s" s="6">
        <v>22</v>
      </c>
      <c r="M29" t="s" s="10">
        <v>16</v>
      </c>
      <c r="N29" t="s" s="8">
        <v>26</v>
      </c>
    </row>
    <row r="30" ht="16" customHeight="1">
      <c r="A30" t="s" s="8">
        <v>81</v>
      </c>
      <c r="B30" t="s" s="9">
        <v>82</v>
      </c>
      <c r="C30" t="s" s="6">
        <v>16</v>
      </c>
      <c r="D30" t="s" s="6">
        <v>17</v>
      </c>
      <c r="E30" t="s" s="6">
        <v>18</v>
      </c>
      <c r="F30" t="s" s="6">
        <v>19</v>
      </c>
      <c r="G30" t="s" s="6">
        <v>20</v>
      </c>
      <c r="H30" t="s" s="6">
        <f>A30</f>
        <v>81</v>
      </c>
      <c r="I30" t="s" s="6">
        <v>21</v>
      </c>
      <c r="J30" s="7"/>
      <c r="K30" t="s" s="6">
        <f>B30</f>
        <v>82</v>
      </c>
      <c r="L30" t="s" s="6">
        <v>22</v>
      </c>
      <c r="M30" t="s" s="10">
        <v>16</v>
      </c>
      <c r="N30" t="s" s="8">
        <v>23</v>
      </c>
    </row>
    <row r="31" ht="16" customHeight="1">
      <c r="A31" t="s" s="8">
        <v>83</v>
      </c>
      <c r="B31" t="s" s="9">
        <v>84</v>
      </c>
      <c r="C31" t="s" s="6">
        <v>16</v>
      </c>
      <c r="D31" t="s" s="6">
        <v>17</v>
      </c>
      <c r="E31" t="s" s="6">
        <v>18</v>
      </c>
      <c r="F31" t="s" s="6">
        <v>19</v>
      </c>
      <c r="G31" t="s" s="6">
        <v>20</v>
      </c>
      <c r="H31" t="s" s="6">
        <f>A31</f>
        <v>83</v>
      </c>
      <c r="I31" t="s" s="6">
        <v>21</v>
      </c>
      <c r="J31" s="7"/>
      <c r="K31" t="s" s="6">
        <f>B31</f>
        <v>84</v>
      </c>
      <c r="L31" t="s" s="6">
        <v>22</v>
      </c>
      <c r="M31" t="s" s="10">
        <v>16</v>
      </c>
      <c r="N31" t="s" s="8">
        <v>26</v>
      </c>
    </row>
    <row r="32" ht="16" customHeight="1">
      <c r="A32" t="s" s="8">
        <v>85</v>
      </c>
      <c r="B32" t="s" s="9">
        <v>86</v>
      </c>
      <c r="C32" t="s" s="6">
        <v>16</v>
      </c>
      <c r="D32" t="s" s="6">
        <v>17</v>
      </c>
      <c r="E32" t="s" s="6">
        <v>18</v>
      </c>
      <c r="F32" t="s" s="6">
        <v>19</v>
      </c>
      <c r="G32" t="s" s="6">
        <v>20</v>
      </c>
      <c r="H32" t="s" s="6">
        <f>A32</f>
        <v>87</v>
      </c>
      <c r="I32" t="s" s="6">
        <v>21</v>
      </c>
      <c r="J32" s="7"/>
      <c r="K32" t="s" s="6">
        <f>B32</f>
        <v>86</v>
      </c>
      <c r="L32" t="s" s="6">
        <v>22</v>
      </c>
      <c r="M32" t="s" s="10">
        <v>16</v>
      </c>
      <c r="N32" t="s" s="8">
        <v>23</v>
      </c>
    </row>
    <row r="33" ht="16" customHeight="1">
      <c r="A33" t="s" s="8">
        <v>88</v>
      </c>
      <c r="B33" t="s" s="9">
        <v>89</v>
      </c>
      <c r="C33" t="s" s="6">
        <v>16</v>
      </c>
      <c r="D33" t="s" s="6">
        <v>17</v>
      </c>
      <c r="E33" t="s" s="6">
        <v>18</v>
      </c>
      <c r="F33" t="s" s="6">
        <v>19</v>
      </c>
      <c r="G33" t="s" s="6">
        <v>20</v>
      </c>
      <c r="H33" t="s" s="6">
        <f>A33</f>
        <v>88</v>
      </c>
      <c r="I33" t="s" s="6">
        <v>21</v>
      </c>
      <c r="J33" s="7"/>
      <c r="K33" t="s" s="6">
        <f>B33</f>
        <v>89</v>
      </c>
      <c r="L33" t="s" s="6">
        <v>22</v>
      </c>
      <c r="M33" t="s" s="10">
        <v>16</v>
      </c>
      <c r="N33" t="s" s="8">
        <v>26</v>
      </c>
    </row>
    <row r="34" ht="16" customHeight="1">
      <c r="A34" t="s" s="8">
        <v>90</v>
      </c>
      <c r="B34" t="s" s="9">
        <v>91</v>
      </c>
      <c r="C34" t="s" s="6">
        <v>16</v>
      </c>
      <c r="D34" t="s" s="6">
        <v>17</v>
      </c>
      <c r="E34" t="s" s="6">
        <v>18</v>
      </c>
      <c r="F34" t="s" s="6">
        <v>19</v>
      </c>
      <c r="G34" t="s" s="6">
        <v>20</v>
      </c>
      <c r="H34" t="s" s="6">
        <f>A34</f>
        <v>90</v>
      </c>
      <c r="I34" t="s" s="6">
        <v>21</v>
      </c>
      <c r="J34" s="7"/>
      <c r="K34" t="s" s="6">
        <f>B34</f>
        <v>91</v>
      </c>
      <c r="L34" t="s" s="6">
        <v>22</v>
      </c>
      <c r="M34" t="s" s="10">
        <v>16</v>
      </c>
      <c r="N34" t="s" s="8">
        <v>23</v>
      </c>
    </row>
    <row r="35" ht="16" customHeight="1">
      <c r="A35" t="s" s="8">
        <v>92</v>
      </c>
      <c r="B35" t="s" s="9">
        <v>91</v>
      </c>
      <c r="C35" t="s" s="6">
        <v>16</v>
      </c>
      <c r="D35" t="s" s="6">
        <v>17</v>
      </c>
      <c r="E35" t="s" s="6">
        <v>18</v>
      </c>
      <c r="F35" t="s" s="6">
        <v>19</v>
      </c>
      <c r="G35" t="s" s="6">
        <v>20</v>
      </c>
      <c r="H35" t="s" s="6">
        <f>A35</f>
        <v>92</v>
      </c>
      <c r="I35" t="s" s="6">
        <v>21</v>
      </c>
      <c r="J35" s="7"/>
      <c r="K35" t="s" s="6">
        <f>B35</f>
        <v>91</v>
      </c>
      <c r="L35" t="s" s="6">
        <v>22</v>
      </c>
      <c r="M35" t="s" s="10">
        <v>16</v>
      </c>
      <c r="N35" t="s" s="8">
        <v>26</v>
      </c>
    </row>
  </sheetData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